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B872D6A-B904-4BE1-B52C-18CECAB4798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<sst xmlns="http://schemas.openxmlformats.org/spreadsheetml/2006/main" count="127" uniqueCount="20">
  <si>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</si>
  <si>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</si>
  <si>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</si>
  <si>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</si>
  <si>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</si>
  <si>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</si>
  <si>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</si>
  <si>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</si>
  <si>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</si>
  <si>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</si>
  <si>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</si>
  <si>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</si>
  <si>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</si>
  <si>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Roldanillo</t>
  </si>
  <si>
    <t>FEV</t>
  </si>
  <si>
    <t>HOSPITAL DEPARTAMENTAL SAN ANTONIO ROLDANILLO</t>
  </si>
  <si>
    <t>URGENCIAS</t>
  </si>
  <si>
    <t>Ambulatorio</t>
  </si>
  <si>
    <t>Urgencias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</si>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</sst>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8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4C8D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top"/>
    </xf>
    <xf numFmtId="14" fontId="5" fillId="3" borderId="2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right" vertical="top"/>
    </xf>
    <xf numFmtId="0" fontId="5" fillId="3" borderId="3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showGridLines="0" tabSelected="1" topLeftCell="A14" zoomScale="120" zoomScaleNormal="120" workbookViewId="0">
      <selection activeCell="H25" sqref="H25"/>
    </sheetView>
  </sheetViews>
  <sheetFormatPr baseColWidth="10" defaultRowHeight="14.5" x14ac:dyDescent="0.35"/>
  <cols>
    <col min="1" max="1" width="10.90625" style="10"/>
    <col min="2" max="2" width="13.453125" style="10" customWidth="1"/>
    <col min="3" max="3" width="9" style="10" customWidth="1"/>
    <col min="4" max="4" width="8.81640625" style="10" customWidth="1"/>
    <col min="5" max="5" width="10.1796875" style="10" customWidth="1"/>
    <col min="6" max="6" width="14.7265625" style="10" customWidth="1"/>
    <col min="7" max="7" width="9.26953125" style="10" customWidth="1"/>
    <col min="8" max="8" width="9.81640625" style="10" customWidth="1"/>
    <col min="9" max="9" width="15.7265625" style="10" bestFit="1" customWidth="1"/>
    <col min="10" max="10" width="11.453125" style="10" customWidth="1"/>
    <col min="11" max="11" width="15.1796875" style="10" customWidth="1"/>
    <col min="12" max="16384" width="10.90625" style="10"/>
  </cols>
  <sheetData>
    <row r="1" spans="1:12" s="7" customFormat="1" ht="15" thickBot="1" x14ac:dyDescent="0.4">
      <c r="A1" s="6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7</v>
      </c>
      <c r="J1" s="6" t="s">
        <v>9</v>
      </c>
      <c r="K1" s="6" t="s">
        <v>10</v>
      </c>
      <c r="L1" s="6" t="s">
        <v>11</v>
      </c>
    </row>
    <row r="2" spans="1:12" ht="15" thickBot="1" x14ac:dyDescent="0.4">
      <c r="A2" s="8">
        <v>891900343</v>
      </c>
      <c r="B2" s="8" t="s">
        <v>15</v>
      </c>
      <c r="C2" s="8" t="s">
        <v>14</v>
      </c>
      <c r="D2" s="2">
        <v>412076</v>
      </c>
      <c r="E2" s="3">
        <v>45467</v>
      </c>
      <c r="F2" s="3">
        <v>45635</v>
      </c>
      <c r="G2" s="4">
        <v>121490</v>
      </c>
      <c r="H2" s="5">
        <v>121490</v>
      </c>
      <c r="I2" s="9" t="s">
        <v>12</v>
      </c>
      <c r="J2" s="1" t="s">
        <v>13</v>
      </c>
      <c r="K2" s="9" t="s">
        <v>16</v>
      </c>
      <c r="L2" s="1"/>
    </row>
    <row r="3" spans="1:12" ht="15" thickBot="1" x14ac:dyDescent="0.4">
      <c r="A3" s="8">
        <v>891900343</v>
      </c>
      <c r="B3" s="8" t="s">
        <v>15</v>
      </c>
      <c r="C3" s="8" t="s">
        <v>14</v>
      </c>
      <c r="D3" s="2">
        <v>413292</v>
      </c>
      <c r="E3" s="3">
        <v>45469</v>
      </c>
      <c r="F3" s="3">
        <v>45635</v>
      </c>
      <c r="G3" s="4">
        <v>222930</v>
      </c>
      <c r="H3" s="5">
        <v>153280</v>
      </c>
      <c r="I3" s="9" t="s">
        <v>12</v>
      </c>
      <c r="J3" s="1" t="s">
        <v>13</v>
      </c>
      <c r="K3" s="9" t="s">
        <v>16</v>
      </c>
      <c r="L3" s="1"/>
    </row>
    <row r="4" spans="1:12" ht="15" thickBot="1" x14ac:dyDescent="0.4">
      <c r="A4" s="8">
        <v>891900343</v>
      </c>
      <c r="B4" s="8" t="s">
        <v>15</v>
      </c>
      <c r="C4" s="8" t="s">
        <v>14</v>
      </c>
      <c r="D4" s="2">
        <v>414549</v>
      </c>
      <c r="E4" s="3">
        <v>45472</v>
      </c>
      <c r="F4" s="3">
        <v>45635</v>
      </c>
      <c r="G4" s="4">
        <v>232890</v>
      </c>
      <c r="H4" s="5">
        <v>232890</v>
      </c>
      <c r="I4" s="9" t="s">
        <v>12</v>
      </c>
      <c r="J4" s="1" t="s">
        <v>13</v>
      </c>
      <c r="K4" s="9" t="s">
        <v>16</v>
      </c>
      <c r="L4" s="8"/>
    </row>
    <row r="5" spans="1:12" ht="15" thickBot="1" x14ac:dyDescent="0.4">
      <c r="A5" s="8">
        <v>891900343</v>
      </c>
      <c r="B5" s="8" t="s">
        <v>15</v>
      </c>
      <c r="C5" s="8" t="s">
        <v>14</v>
      </c>
      <c r="D5" s="2">
        <v>420542</v>
      </c>
      <c r="E5" s="3">
        <v>45485</v>
      </c>
      <c r="F5" s="3">
        <v>45635</v>
      </c>
      <c r="G5" s="4">
        <v>144860</v>
      </c>
      <c r="H5" s="5">
        <v>144860</v>
      </c>
      <c r="I5" s="9" t="s">
        <v>12</v>
      </c>
      <c r="J5" s="1" t="s">
        <v>13</v>
      </c>
      <c r="K5" s="9" t="s">
        <v>16</v>
      </c>
      <c r="L5" s="8"/>
    </row>
    <row r="6" spans="1:12" ht="15" thickBot="1" x14ac:dyDescent="0.4">
      <c r="A6" s="8">
        <v>891900343</v>
      </c>
      <c r="B6" s="8" t="s">
        <v>15</v>
      </c>
      <c r="C6" s="8" t="s">
        <v>14</v>
      </c>
      <c r="D6" s="2">
        <v>423297</v>
      </c>
      <c r="E6" s="3">
        <v>45492</v>
      </c>
      <c r="F6" s="3">
        <v>45635</v>
      </c>
      <c r="G6" s="4">
        <v>40000</v>
      </c>
      <c r="H6" s="5">
        <v>40000</v>
      </c>
      <c r="I6" s="9" t="s">
        <v>12</v>
      </c>
      <c r="J6" s="1" t="s">
        <v>13</v>
      </c>
      <c r="K6" s="9" t="s">
        <v>17</v>
      </c>
      <c r="L6" s="8"/>
    </row>
    <row r="7" spans="1:12" ht="15" thickBot="1" x14ac:dyDescent="0.4">
      <c r="A7" s="8">
        <v>891900343</v>
      </c>
      <c r="B7" s="8" t="s">
        <v>15</v>
      </c>
      <c r="C7" s="8" t="s">
        <v>14</v>
      </c>
      <c r="D7" s="2">
        <v>427946</v>
      </c>
      <c r="E7" s="3">
        <v>45502</v>
      </c>
      <c r="F7" s="3">
        <v>45635</v>
      </c>
      <c r="G7" s="4">
        <v>241090</v>
      </c>
      <c r="H7" s="5">
        <v>241090</v>
      </c>
      <c r="I7" s="9" t="s">
        <v>12</v>
      </c>
      <c r="J7" s="1" t="s">
        <v>13</v>
      </c>
      <c r="K7" s="9" t="s">
        <v>18</v>
      </c>
      <c r="L7" s="8"/>
    </row>
    <row r="8" spans="1:12" ht="15" thickBot="1" x14ac:dyDescent="0.4">
      <c r="A8" s="8">
        <v>891900343</v>
      </c>
      <c r="B8" s="8" t="s">
        <v>15</v>
      </c>
      <c r="C8" s="8" t="s">
        <v>14</v>
      </c>
      <c r="D8" s="2">
        <v>429212</v>
      </c>
      <c r="E8" s="3">
        <v>45504</v>
      </c>
      <c r="F8" s="3">
        <v>45635</v>
      </c>
      <c r="G8" s="4">
        <v>7400</v>
      </c>
      <c r="H8" s="5">
        <v>7400</v>
      </c>
      <c r="I8" s="9" t="s">
        <v>12</v>
      </c>
      <c r="J8" s="1" t="s">
        <v>13</v>
      </c>
      <c r="K8" s="9" t="s">
        <v>17</v>
      </c>
      <c r="L8" s="8"/>
    </row>
    <row r="9" spans="1:12" ht="15" thickBot="1" x14ac:dyDescent="0.4">
      <c r="A9" s="8">
        <v>891900343</v>
      </c>
      <c r="B9" s="8" t="s">
        <v>15</v>
      </c>
      <c r="C9" s="8" t="s">
        <v>14</v>
      </c>
      <c r="D9" s="2">
        <v>430708</v>
      </c>
      <c r="E9" s="3">
        <v>45507</v>
      </c>
      <c r="F9" s="3">
        <v>45635</v>
      </c>
      <c r="G9" s="4">
        <v>385950</v>
      </c>
      <c r="H9" s="5">
        <v>385950</v>
      </c>
      <c r="I9" s="9" t="s">
        <v>12</v>
      </c>
      <c r="J9" s="1" t="s">
        <v>13</v>
      </c>
      <c r="K9" s="9" t="s">
        <v>16</v>
      </c>
      <c r="L9" s="8"/>
    </row>
    <row r="10" spans="1:12" ht="15" thickBot="1" x14ac:dyDescent="0.4">
      <c r="A10" s="8">
        <v>891900343</v>
      </c>
      <c r="B10" s="8" t="s">
        <v>15</v>
      </c>
      <c r="C10" s="8" t="s">
        <v>14</v>
      </c>
      <c r="D10" s="2">
        <v>431201</v>
      </c>
      <c r="E10" s="3">
        <v>45509</v>
      </c>
      <c r="F10" s="3">
        <v>45635</v>
      </c>
      <c r="G10" s="4">
        <v>1615140</v>
      </c>
      <c r="H10" s="5">
        <v>1615140</v>
      </c>
      <c r="I10" s="9" t="s">
        <v>12</v>
      </c>
      <c r="J10" s="1" t="s">
        <v>13</v>
      </c>
      <c r="K10" s="9" t="s">
        <v>17</v>
      </c>
      <c r="L10" s="8"/>
    </row>
    <row r="11" spans="1:12" ht="15" thickBot="1" x14ac:dyDescent="0.4">
      <c r="A11" s="8">
        <v>891900343</v>
      </c>
      <c r="B11" s="8" t="s">
        <v>15</v>
      </c>
      <c r="C11" s="8" t="s">
        <v>14</v>
      </c>
      <c r="D11" s="2">
        <v>431671</v>
      </c>
      <c r="E11" s="3">
        <v>45510</v>
      </c>
      <c r="F11" s="3">
        <v>45635</v>
      </c>
      <c r="G11" s="4">
        <v>241060</v>
      </c>
      <c r="H11" s="5">
        <v>241060</v>
      </c>
      <c r="I11" s="9" t="s">
        <v>12</v>
      </c>
      <c r="J11" s="1" t="s">
        <v>13</v>
      </c>
      <c r="K11" s="9" t="s">
        <v>16</v>
      </c>
      <c r="L11" s="8"/>
    </row>
    <row r="12" spans="1:12" ht="15" thickBot="1" x14ac:dyDescent="0.4">
      <c r="A12" s="8">
        <v>891900343</v>
      </c>
      <c r="B12" s="8" t="s">
        <v>15</v>
      </c>
      <c r="C12" s="8" t="s">
        <v>14</v>
      </c>
      <c r="D12" s="2">
        <v>434306</v>
      </c>
      <c r="E12" s="3">
        <v>45516</v>
      </c>
      <c r="F12" s="3">
        <v>45635</v>
      </c>
      <c r="G12" s="4">
        <v>33800</v>
      </c>
      <c r="H12" s="5">
        <v>33800</v>
      </c>
      <c r="I12" s="9" t="s">
        <v>12</v>
      </c>
      <c r="J12" s="1" t="s">
        <v>13</v>
      </c>
      <c r="K12" s="9" t="s">
        <v>16</v>
      </c>
      <c r="L12" s="8"/>
    </row>
    <row r="13" spans="1:12" ht="15" thickBot="1" x14ac:dyDescent="0.4">
      <c r="A13" s="8">
        <v>891900343</v>
      </c>
      <c r="B13" s="8" t="s">
        <v>15</v>
      </c>
      <c r="C13" s="8" t="s">
        <v>14</v>
      </c>
      <c r="D13" s="2">
        <v>434958</v>
      </c>
      <c r="E13" s="3">
        <v>45517</v>
      </c>
      <c r="F13" s="3">
        <v>45635</v>
      </c>
      <c r="G13" s="4">
        <v>44900</v>
      </c>
      <c r="H13" s="5">
        <v>44900</v>
      </c>
      <c r="I13" s="9" t="s">
        <v>12</v>
      </c>
      <c r="J13" s="1" t="s">
        <v>13</v>
      </c>
      <c r="K13" s="9" t="s">
        <v>17</v>
      </c>
      <c r="L13" s="8"/>
    </row>
    <row r="14" spans="1:12" ht="15" thickBot="1" x14ac:dyDescent="0.4">
      <c r="A14" s="8">
        <v>891900343</v>
      </c>
      <c r="B14" s="8" t="s">
        <v>15</v>
      </c>
      <c r="C14" s="8" t="s">
        <v>14</v>
      </c>
      <c r="D14" s="2">
        <v>439218</v>
      </c>
      <c r="E14" s="3">
        <v>45526</v>
      </c>
      <c r="F14" s="3">
        <v>45635</v>
      </c>
      <c r="G14" s="4">
        <v>179600</v>
      </c>
      <c r="H14" s="5">
        <v>179600</v>
      </c>
      <c r="I14" s="9" t="s">
        <v>12</v>
      </c>
      <c r="J14" s="1" t="s">
        <v>13</v>
      </c>
      <c r="K14" s="9" t="s">
        <v>16</v>
      </c>
      <c r="L14" s="8"/>
    </row>
    <row r="15" spans="1:12" ht="15" thickBot="1" x14ac:dyDescent="0.4">
      <c r="A15" s="8">
        <v>891900343</v>
      </c>
      <c r="B15" s="8" t="s">
        <v>15</v>
      </c>
      <c r="C15" s="8" t="s">
        <v>14</v>
      </c>
      <c r="D15" s="2">
        <v>439894</v>
      </c>
      <c r="E15" s="3">
        <v>45529</v>
      </c>
      <c r="F15" s="3">
        <v>45635</v>
      </c>
      <c r="G15" s="4">
        <v>322670</v>
      </c>
      <c r="H15" s="5">
        <v>322670</v>
      </c>
      <c r="I15" s="9" t="s">
        <v>12</v>
      </c>
      <c r="J15" s="1" t="s">
        <v>13</v>
      </c>
      <c r="K15" s="9" t="s">
        <v>16</v>
      </c>
      <c r="L15" s="8"/>
    </row>
    <row r="16" spans="1:12" ht="15" thickBot="1" x14ac:dyDescent="0.4">
      <c r="A16" s="8">
        <v>891900343</v>
      </c>
      <c r="B16" s="8" t="s">
        <v>15</v>
      </c>
      <c r="C16" s="8" t="s">
        <v>14</v>
      </c>
      <c r="D16" s="2">
        <v>440682</v>
      </c>
      <c r="E16" s="3">
        <v>45530</v>
      </c>
      <c r="F16" s="3">
        <v>45635</v>
      </c>
      <c r="G16" s="4">
        <v>212775</v>
      </c>
      <c r="H16" s="5">
        <v>212775</v>
      </c>
      <c r="I16" s="9" t="s">
        <v>12</v>
      </c>
      <c r="J16" s="1" t="s">
        <v>13</v>
      </c>
      <c r="K16" s="9" t="s">
        <v>16</v>
      </c>
      <c r="L16" s="8"/>
    </row>
    <row r="17" spans="1:12" ht="15" thickBot="1" x14ac:dyDescent="0.4">
      <c r="A17" s="8">
        <v>891900343</v>
      </c>
      <c r="B17" s="8" t="s">
        <v>15</v>
      </c>
      <c r="C17" s="8" t="s">
        <v>14</v>
      </c>
      <c r="D17" s="2">
        <v>441416</v>
      </c>
      <c r="E17" s="3">
        <v>45531</v>
      </c>
      <c r="F17" s="3">
        <v>45635</v>
      </c>
      <c r="G17" s="4">
        <v>87670</v>
      </c>
      <c r="H17" s="5">
        <v>87670</v>
      </c>
      <c r="I17" s="9" t="s">
        <v>12</v>
      </c>
      <c r="J17" s="1" t="s">
        <v>13</v>
      </c>
      <c r="K17" s="9" t="s">
        <v>19</v>
      </c>
      <c r="L17" s="8"/>
    </row>
    <row r="18" spans="1:12" ht="15" thickBot="1" x14ac:dyDescent="0.4">
      <c r="A18" s="8">
        <v>891900343</v>
      </c>
      <c r="B18" s="8" t="s">
        <v>15</v>
      </c>
      <c r="C18" s="8" t="s">
        <v>14</v>
      </c>
      <c r="D18" s="2">
        <v>451001</v>
      </c>
      <c r="E18" s="3">
        <v>45553</v>
      </c>
      <c r="F18" s="3">
        <v>45635</v>
      </c>
      <c r="G18" s="4">
        <v>7400</v>
      </c>
      <c r="H18" s="5">
        <v>7400</v>
      </c>
      <c r="I18" s="9" t="s">
        <v>12</v>
      </c>
      <c r="J18" s="1" t="s">
        <v>13</v>
      </c>
      <c r="K18" s="9" t="s">
        <v>17</v>
      </c>
      <c r="L18" s="8"/>
    </row>
    <row r="19" spans="1:12" ht="15" thickBot="1" x14ac:dyDescent="0.4">
      <c r="A19" s="8">
        <v>891900343</v>
      </c>
      <c r="B19" s="8" t="s">
        <v>15</v>
      </c>
      <c r="C19" s="8" t="s">
        <v>14</v>
      </c>
      <c r="D19" s="2">
        <v>457130</v>
      </c>
      <c r="E19" s="3">
        <v>45568</v>
      </c>
      <c r="F19" s="3">
        <v>45635</v>
      </c>
      <c r="G19" s="4">
        <v>104870</v>
      </c>
      <c r="H19" s="5">
        <v>104870</v>
      </c>
      <c r="I19" s="9" t="s">
        <v>12</v>
      </c>
      <c r="J19" s="1" t="s">
        <v>13</v>
      </c>
      <c r="K19" s="9" t="s">
        <v>16</v>
      </c>
      <c r="L19" s="8"/>
    </row>
    <row r="20" spans="1:12" ht="15" thickBot="1" x14ac:dyDescent="0.4">
      <c r="A20" s="8">
        <v>891900343</v>
      </c>
      <c r="B20" s="8" t="s">
        <v>15</v>
      </c>
      <c r="C20" s="8" t="s">
        <v>14</v>
      </c>
      <c r="D20" s="2">
        <v>458124</v>
      </c>
      <c r="E20" s="3">
        <v>45569</v>
      </c>
      <c r="F20" s="3">
        <v>45635</v>
      </c>
      <c r="G20" s="4">
        <v>212210</v>
      </c>
      <c r="H20" s="5">
        <v>212210</v>
      </c>
      <c r="I20" s="9" t="s">
        <v>12</v>
      </c>
      <c r="J20" s="1" t="s">
        <v>13</v>
      </c>
      <c r="K20" s="9" t="s">
        <v>16</v>
      </c>
      <c r="L20" s="8"/>
    </row>
    <row r="21" spans="1:12" ht="15" thickBot="1" x14ac:dyDescent="0.4">
      <c r="A21" s="8">
        <v>891900343</v>
      </c>
      <c r="B21" s="8" t="s">
        <v>15</v>
      </c>
      <c r="C21" s="8" t="s">
        <v>14</v>
      </c>
      <c r="D21" s="2">
        <v>462047</v>
      </c>
      <c r="E21" s="3">
        <v>45580</v>
      </c>
      <c r="F21" s="3">
        <v>45635</v>
      </c>
      <c r="G21" s="4">
        <v>84890</v>
      </c>
      <c r="H21" s="5">
        <v>84890</v>
      </c>
      <c r="I21" s="9" t="s">
        <v>12</v>
      </c>
      <c r="J21" s="1" t="s">
        <v>13</v>
      </c>
      <c r="K21" s="9" t="s">
        <v>16</v>
      </c>
      <c r="L21" s="8"/>
    </row>
    <row r="22" spans="1:12" ht="15" thickBot="1" x14ac:dyDescent="0.4">
      <c r="A22" s="8">
        <v>891900343</v>
      </c>
      <c r="B22" s="8" t="s">
        <v>15</v>
      </c>
      <c r="C22" s="8" t="s">
        <v>14</v>
      </c>
      <c r="D22" s="2">
        <v>463800</v>
      </c>
      <c r="E22" s="3">
        <v>45584</v>
      </c>
      <c r="F22" s="3">
        <v>45635</v>
      </c>
      <c r="G22" s="4">
        <v>90680</v>
      </c>
      <c r="H22" s="5">
        <v>90680</v>
      </c>
      <c r="I22" s="9" t="s">
        <v>12</v>
      </c>
      <c r="J22" s="1" t="s">
        <v>13</v>
      </c>
      <c r="K22" s="9" t="s">
        <v>16</v>
      </c>
      <c r="L22" s="8"/>
    </row>
    <row r="23" spans="1:12" ht="15" thickBot="1" x14ac:dyDescent="0.4">
      <c r="A23" s="8">
        <v>891900343</v>
      </c>
      <c r="B23" s="8" t="s">
        <v>15</v>
      </c>
      <c r="C23" s="8" t="s">
        <v>14</v>
      </c>
      <c r="D23" s="2">
        <v>464929</v>
      </c>
      <c r="E23" s="3">
        <v>45587</v>
      </c>
      <c r="F23" s="3">
        <v>45635</v>
      </c>
      <c r="G23" s="4">
        <v>7400</v>
      </c>
      <c r="H23" s="5">
        <v>7400</v>
      </c>
      <c r="I23" s="9" t="s">
        <v>12</v>
      </c>
      <c r="J23" s="1" t="s">
        <v>13</v>
      </c>
      <c r="K23" s="9" t="s">
        <v>17</v>
      </c>
      <c r="L23" s="8"/>
    </row>
    <row r="24" spans="1:12" ht="15" thickBot="1" x14ac:dyDescent="0.4">
      <c r="A24" s="8">
        <v>891900343</v>
      </c>
      <c r="B24" s="8" t="s">
        <v>15</v>
      </c>
      <c r="C24" s="8" t="s">
        <v>14</v>
      </c>
      <c r="D24" s="2">
        <v>481914</v>
      </c>
      <c r="E24" s="3">
        <v>45630</v>
      </c>
      <c r="F24" s="3">
        <v>45636</v>
      </c>
      <c r="G24" s="4">
        <v>116680</v>
      </c>
      <c r="H24" s="5">
        <v>116680</v>
      </c>
      <c r="I24" s="9" t="s">
        <v>12</v>
      </c>
      <c r="J24" s="1" t="s">
        <v>13</v>
      </c>
      <c r="K24" s="9" t="s">
        <v>16</v>
      </c>
      <c r="L24" s="8"/>
    </row>
    <row r="25" spans="1:12" x14ac:dyDescent="0.35">
      <c r="H25" s="10">
        <f>SUM(H2:H24)</f>
        <v>4688705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2024-12-19T19:17:40Z</dcterms:modified>
</cp:coreProperties>
</file>